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<sst xmlns="http://schemas.openxmlformats.org/spreadsheetml/2006/main" count="43" uniqueCount="42">
  <si>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</si>
  <si>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</si>
  <si>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</si>
  <si>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</si>
  <si>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</si>
  <si>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</si>
  <si>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</si>
  <si>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</si>
  <si>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</si>
  <si>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</si>
  <si>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</si>
  <si>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</si>
  <si>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</si>
  <si>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</si>
  <si>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</si>
  <si>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</si>
  <si>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</si>
  <si>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</si>
  <si>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</si>
  <si>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</si>
  <si>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</si>
  <si>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</si>
  <si>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</si>
  <si>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</si>
  <si>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</si>
  <si>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</si>
  <si>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</si>
  <si>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</si>
  <si>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</si>
  <si>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</si>
  <si>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</si>
  <si>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</si>
  <si>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</si>
  <si>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</si>
  <si>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</si>
  <si>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</si>
  <si>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</si>
  <si>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Борщ из свежей капусты с картофелем и сметаной</t>
  </si>
  <si>
    <t>Тефтели куриные с соусом</t>
  </si>
  <si>
    <t>70/30</t>
  </si>
  <si>
    <t>Каша гречневая рассыпчатая</t>
  </si>
  <si>
    <t>Напиоок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</si>
</sst>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45722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35</v>
      </c>
      <c r="E4" s="49" t="s">
        <v>33</v>
      </c>
      <c r="F4" s="10"/>
      <c r="G4" s="47">
        <v>384.01</v>
      </c>
      <c r="H4" s="47">
        <v>18.100000000000001</v>
      </c>
      <c r="I4" s="47">
        <v>31.46</v>
      </c>
      <c r="J4" s="47">
        <v>5.68</v>
      </c>
    </row>
    <row r="5" spans="1:10">
      <c r="A5" s="11"/>
      <c r="B5" s="46" t="s">
        <v>15</v>
      </c>
      <c r="C5" s="13"/>
      <c r="D5" s="48" t="s">
        <v>34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32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29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36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30</v>
      </c>
      <c r="C9" s="18"/>
      <c r="D9" s="56" t="s">
        <v>31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770.24500000000012</v>
      </c>
      <c r="H10" s="42">
        <f>SUM(H2:H9)</f>
        <v>26.824999999999999</v>
      </c>
      <c r="I10" s="42">
        <f>SUM(I2:I9)</f>
        <v>51.13</v>
      </c>
      <c r="J10" s="42">
        <f>SUM(J2:J9)</f>
        <v>43.61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37</v>
      </c>
      <c r="E15" s="49" t="s">
        <v>28</v>
      </c>
      <c r="F15" s="23"/>
      <c r="G15" s="47">
        <v>123</v>
      </c>
      <c r="H15" s="47">
        <v>2.2000000000000002</v>
      </c>
      <c r="I15" s="47">
        <v>6.8</v>
      </c>
      <c r="J15" s="47">
        <v>13.38</v>
      </c>
    </row>
    <row r="16" spans="1:10">
      <c r="A16" s="11"/>
      <c r="B16" s="12" t="s">
        <v>21</v>
      </c>
      <c r="C16" s="38"/>
      <c r="D16" s="48" t="s">
        <v>38</v>
      </c>
      <c r="E16" s="49" t="s">
        <v>39</v>
      </c>
      <c r="F16" s="16"/>
      <c r="G16" s="47">
        <v>135.9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40</v>
      </c>
      <c r="E17" s="47">
        <v>150</v>
      </c>
      <c r="F17" s="16"/>
      <c r="G17" s="47">
        <v>230.25</v>
      </c>
      <c r="H17" s="47">
        <v>7.53</v>
      </c>
      <c r="I17" s="47">
        <v>8.49</v>
      </c>
      <c r="J17" s="47">
        <v>30.93</v>
      </c>
    </row>
    <row r="18" spans="1:10">
      <c r="A18" s="11"/>
      <c r="B18" s="39" t="s">
        <v>25</v>
      </c>
      <c r="C18" s="13"/>
      <c r="D18" s="48" t="s">
        <v>41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673.25</v>
      </c>
      <c r="H22" s="42">
        <f>SUM(H13:H21)</f>
        <v>20.63</v>
      </c>
      <c r="I22" s="42">
        <f>SUM(I13:I21)</f>
        <v>24.89</v>
      </c>
      <c r="J22" s="42">
        <f>SUM(J13:J21)</f>
        <v>92.25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2025-03-03T08:09:48Z</dcterms:modified>
</cp:coreProperties>
</file>