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<sst xmlns="http://schemas.openxmlformats.org/spreadsheetml/2006/main" count="41" uniqueCount="39">
  <si>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</si>
  <si>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</si>
  <si>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</si>
  <si>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</si>
  <si>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</si>
  <si>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</si>
  <si>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</si>
  <si>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</si>
  <si>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</si>
  <si>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</si>
  <si>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</si>
  <si>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</si>
  <si>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</si>
  <si>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</si>
  <si>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</si>
  <si>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</si>
  <si>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</si>
  <si>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</si>
  <si>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</si>
  <si>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</si>
  <si>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</si>
  <si>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</si>
  <si>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</si>
  <si>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</si>
  <si>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</si>
  <si>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</si>
  <si>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</si>
  <si>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</si>
  <si>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</si>
  <si>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</si>
  <si>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</si>
  <si>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</si>
  <si>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</si>
  <si>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</si>
  <si>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Каша гречневая рассыпчатая</t>
  </si>
  <si>
    <t>Щи из свежей капусты с картофелем и сметаной</t>
  </si>
  <si>
    <t>250/10</t>
  </si>
  <si>
    <t>Тефтели куриные с соусом</t>
  </si>
  <si>
    <t>70/30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</si>
</sst>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45730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34</v>
      </c>
      <c r="E4" s="49">
        <v>150</v>
      </c>
      <c r="F4" s="10"/>
      <c r="G4" s="47">
        <v>250.25</v>
      </c>
      <c r="H4" s="47">
        <v>7.53</v>
      </c>
      <c r="I4" s="47">
        <v>8.49</v>
      </c>
      <c r="J4" s="47">
        <v>30.93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685.16000000000008</v>
      </c>
      <c r="H10" s="42">
        <f>SUM(H2:H9)</f>
        <v>27.849999999999998</v>
      </c>
      <c r="I10" s="42">
        <f>SUM(I2:I9)</f>
        <v>25.69</v>
      </c>
      <c r="J10" s="42">
        <f>SUM(J2:J9)</f>
        <v>79.34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35</v>
      </c>
      <c r="E15" s="49" t="s">
        <v>36</v>
      </c>
      <c r="F15" s="23"/>
      <c r="G15" s="47">
        <v>105</v>
      </c>
      <c r="H15" s="47">
        <v>2.2000000000000002</v>
      </c>
      <c r="I15" s="47">
        <v>5.96</v>
      </c>
      <c r="J15" s="47">
        <v>10.28</v>
      </c>
    </row>
    <row r="16" spans="1:10">
      <c r="A16" s="11"/>
      <c r="B16" s="12" t="s">
        <v>21</v>
      </c>
      <c r="C16" s="38"/>
      <c r="D16" s="48" t="s">
        <v>37</v>
      </c>
      <c r="E16" s="49" t="s">
        <v>38</v>
      </c>
      <c r="F16" s="16"/>
      <c r="G16" s="47">
        <v>155.9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31</v>
      </c>
      <c r="E17" s="47">
        <v>150</v>
      </c>
      <c r="F17" s="16"/>
      <c r="G17" s="47">
        <v>278.25</v>
      </c>
      <c r="H17" s="47">
        <v>5.25</v>
      </c>
      <c r="I17" s="47">
        <v>12.37</v>
      </c>
      <c r="J17" s="47">
        <v>35.29</v>
      </c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735.19999999999993</v>
      </c>
      <c r="H22" s="42">
        <f>SUM(H13:H21)</f>
        <v>17.959999999999997</v>
      </c>
      <c r="I22" s="42">
        <f>SUM(I13:I21)</f>
        <v>28.04</v>
      </c>
      <c r="J22" s="42">
        <f>SUM(J13:J21)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2025-03-10T11:24:49Z</dcterms:modified>
</cp:coreProperties>
</file>