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<sst xmlns="http://schemas.openxmlformats.org/spreadsheetml/2006/main" count="38" uniqueCount="36">
  <si>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</si>
  <si>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</si>
  <si>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</si>
  <si>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</si>
  <si>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</si>
  <si>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</si>
  <si>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</si>
  <si>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</si>
  <si>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</si>
  <si>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</si>
  <si>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</si>
  <si>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</si>
  <si>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</si>
  <si>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</si>
  <si>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</si>
  <si>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</si>
  <si>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</si>
  <si>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</si>
  <si>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</si>
  <si>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</si>
  <si>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</si>
  <si>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</si>
  <si>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</si>
  <si>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</si>
  <si>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</si>
  <si>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</si>
  <si>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</si>
  <si>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</si>
  <si>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Чай с сахаром</t>
  </si>
  <si>
    <t>250/10</t>
  </si>
  <si>
    <t>Макароны запеченные с яйцом</t>
  </si>
  <si>
    <t>Яблоко</t>
  </si>
  <si>
    <t>Рассольник Ленинградский со сметаной</t>
  </si>
  <si>
    <t>Рис отварной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</si>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</sst>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1">
        <v>200</v>
      </c>
      <c r="F4" s="10"/>
      <c r="G4" s="51">
        <v>434.52</v>
      </c>
      <c r="H4" s="51">
        <v>11.37</v>
      </c>
      <c r="I4" s="51">
        <v>18.899999999999999</v>
      </c>
      <c r="J4" s="51">
        <v>31.7</v>
      </c>
    </row>
    <row r="5" spans="1:10">
      <c r="A5" s="11"/>
      <c r="B5" s="50" t="s">
        <v>14</v>
      </c>
      <c r="C5" s="13"/>
      <c r="D5" s="52"/>
      <c r="E5" s="51"/>
      <c r="F5" s="16"/>
      <c r="G5" s="51"/>
      <c r="H5" s="51"/>
      <c r="I5" s="51"/>
      <c r="J5" s="51"/>
    </row>
    <row r="6" spans="1:10">
      <c r="A6" s="11"/>
      <c r="B6" s="50" t="s">
        <v>15</v>
      </c>
      <c r="C6" s="13"/>
      <c r="D6" s="52" t="s">
        <v>28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100</v>
      </c>
      <c r="F7" s="16"/>
      <c r="G7" s="48">
        <v>33.844999999999999</v>
      </c>
      <c r="H7" s="48">
        <v>0.30499999999999999</v>
      </c>
      <c r="I7" s="48">
        <v>0.30499999999999999</v>
      </c>
      <c r="J7" s="48">
        <v>7.5350000000000001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v>490.48</v>
      </c>
      <c r="H9" s="46">
        <v>11.74</v>
      </c>
      <c r="I9" s="46">
        <v>19.23</v>
      </c>
      <c r="J9" s="46">
        <v>46.65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29</v>
      </c>
      <c r="F14" s="25"/>
      <c r="G14" s="51">
        <v>135</v>
      </c>
      <c r="H14" s="51">
        <v>3</v>
      </c>
      <c r="I14" s="51">
        <v>4.5</v>
      </c>
      <c r="J14" s="51">
        <v>20.100000000000001</v>
      </c>
    </row>
    <row r="15" spans="1:10">
      <c r="A15" s="11"/>
      <c r="B15" s="12" t="s">
        <v>21</v>
      </c>
      <c r="C15" s="42"/>
      <c r="D15" s="52" t="s">
        <v>33</v>
      </c>
      <c r="E15" s="53">
        <v>150</v>
      </c>
      <c r="F15" s="16"/>
      <c r="G15" s="51">
        <v>276.75</v>
      </c>
      <c r="H15" s="51">
        <v>3.6</v>
      </c>
      <c r="I15" s="51">
        <v>12.22</v>
      </c>
      <c r="J15" s="51">
        <v>36.79</v>
      </c>
    </row>
    <row r="16" spans="1:10">
      <c r="A16" s="11"/>
      <c r="B16" s="43" t="s">
        <v>26</v>
      </c>
      <c r="C16" s="13"/>
      <c r="D16" s="52" t="s">
        <v>34</v>
      </c>
      <c r="E16" s="51">
        <v>100</v>
      </c>
      <c r="F16" s="16"/>
      <c r="G16" s="51">
        <v>196</v>
      </c>
      <c r="H16" s="51">
        <v>13</v>
      </c>
      <c r="I16" s="51">
        <v>8.8000000000000007</v>
      </c>
      <c r="J16" s="51">
        <v>15.2</v>
      </c>
    </row>
    <row r="17" spans="1:10">
      <c r="A17" s="11"/>
      <c r="B17" s="43" t="s">
        <v>25</v>
      </c>
      <c r="C17" s="13"/>
      <c r="D17" s="52" t="s">
        <v>35</v>
      </c>
      <c r="E17" s="51">
        <v>200</v>
      </c>
      <c r="F17" s="16"/>
      <c r="G17" s="51">
        <v>86.6</v>
      </c>
      <c r="H17" s="51">
        <v>0.5</v>
      </c>
      <c r="I17" s="51">
        <v>0</v>
      </c>
      <c r="J17" s="51">
        <v>21.14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791.85</v>
      </c>
      <c r="H21" s="46">
        <f>SUM(H12:H20)</f>
        <v>23.5</v>
      </c>
      <c r="I21" s="46">
        <f>SUM(I12:I20)</f>
        <v>26.12</v>
      </c>
      <c r="J21" s="46">
        <f>SUM(J12:J20)</f>
        <v>113.23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2025-03-17T06:11:07Z</dcterms:modified>
</cp:coreProperties>
</file>