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<sst xmlns="http://schemas.openxmlformats.org/spreadsheetml/2006/main" count="39" uniqueCount="38">
  <si>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</si>
  <si>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</si>
  <si>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</si>
  <si>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</si>
  <si>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</si>
  <si>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</si>
  <si>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</si>
  <si>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</si>
  <si>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</si>
  <si>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</si>
  <si>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</si>
  <si>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</si>
  <si>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</si>
  <si>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</si>
  <si>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</si>
  <si>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</si>
  <si>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</si>
  <si>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</si>
  <si>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</si>
  <si>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</si>
  <si>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</si>
  <si>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</si>
  <si>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</si>
  <si>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</si>
  <si>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</si>
  <si>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</si>
  <si>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</si>
  <si>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</si>
  <si>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</si>
  <si>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</si>
  <si>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</si>
  <si>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</si>
  <si>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</si>
  <si>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</si>
  <si>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Суп картофельный с горохом лущеным</t>
  </si>
  <si>
    <t>Котлета мясна</t>
  </si>
  <si>
    <t>Макаронные изделия отварные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</si>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</sst>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45735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v>637.05999999999995</v>
      </c>
      <c r="H9" s="46">
        <v>27.48</v>
      </c>
      <c r="I9" s="46">
        <v>25.06</v>
      </c>
      <c r="J9" s="46">
        <v>75.84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34</v>
      </c>
      <c r="E14" s="53">
        <v>250</v>
      </c>
      <c r="F14" s="25"/>
      <c r="G14" s="51">
        <v>155.18</v>
      </c>
      <c r="H14" s="51">
        <v>7.61</v>
      </c>
      <c r="I14" s="51">
        <v>2.1</v>
      </c>
      <c r="J14" s="51">
        <v>21.12</v>
      </c>
    </row>
    <row r="15" spans="1:10">
      <c r="A15" s="11"/>
      <c r="B15" s="12" t="s">
        <v>21</v>
      </c>
      <c r="C15" s="42"/>
      <c r="D15" s="52" t="s">
        <v>35</v>
      </c>
      <c r="E15" s="53">
        <v>100</v>
      </c>
      <c r="F15" s="16"/>
      <c r="G15" s="51">
        <v>261</v>
      </c>
      <c r="H15" s="51">
        <v>15.9</v>
      </c>
      <c r="I15" s="51">
        <v>14.4</v>
      </c>
      <c r="J15" s="51">
        <v>16</v>
      </c>
    </row>
    <row r="16" spans="1:10">
      <c r="A16" s="11"/>
      <c r="B16" s="43" t="s">
        <v>26</v>
      </c>
      <c r="C16" s="13"/>
      <c r="D16" s="52" t="s">
        <v>36</v>
      </c>
      <c r="E16" s="51">
        <v>150</v>
      </c>
      <c r="F16" s="16"/>
      <c r="G16" s="51">
        <v>278.25</v>
      </c>
      <c r="H16" s="51">
        <v>5.25</v>
      </c>
      <c r="I16" s="51">
        <v>12.37</v>
      </c>
      <c r="J16" s="51">
        <v>35.29</v>
      </c>
    </row>
    <row r="17" spans="1:10">
      <c r="A17" s="11"/>
      <c r="B17" s="43" t="s">
        <v>25</v>
      </c>
      <c r="C17" s="13"/>
      <c r="D17" s="52" t="s">
        <v>37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750</v>
      </c>
      <c r="F21" s="46">
        <v>64.739999999999995</v>
      </c>
      <c r="G21" s="46">
        <f>SUM(G12:G20)</f>
        <v>890.48</v>
      </c>
      <c r="H21" s="46">
        <f>SUM(H12:H20)</f>
        <v>32.270000000000003</v>
      </c>
      <c r="I21" s="46">
        <f>SUM(I12:I20)</f>
        <v>29.58</v>
      </c>
      <c r="J21" s="46">
        <f>SUM(J12:J20)</f>
        <v>122.63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2025-03-17T06:12:57Z</dcterms:modified>
</cp:coreProperties>
</file>