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<sst xmlns="http://schemas.openxmlformats.org/spreadsheetml/2006/main" count="41" uniqueCount="40">
  <si>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</si>
  <si>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</si>
  <si>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</si>
  <si>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</si>
  <si>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</si>
  <si>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</si>
  <si>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</si>
  <si>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</si>
  <si>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</si>
  <si>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</si>
  <si>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</si>
  <si>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</si>
  <si>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</si>
  <si>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</si>
  <si>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</si>
  <si>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</si>
  <si>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</si>
  <si>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</si>
  <si>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</si>
  <si>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</si>
  <si>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</si>
  <si>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</si>
  <si>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</si>
  <si>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</si>
  <si>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</si>
  <si>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</si>
  <si>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</si>
  <si>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</si>
  <si>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</si>
  <si>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</si>
  <si>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Запеканка творожная с фруктовым соусом</t>
  </si>
  <si>
    <t>150/30</t>
  </si>
  <si>
    <t>Яблоко</t>
  </si>
  <si>
    <t>Чай с сахаром</t>
  </si>
  <si>
    <t>Напиток из ягод с/м</t>
  </si>
  <si>
    <t>Борщ из свежей капусты с картофелем и сметаной</t>
  </si>
  <si>
    <t>250/10</t>
  </si>
  <si>
    <t>Печень тушеная в сметане</t>
  </si>
  <si>
    <t>50/50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</si>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</sst>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45798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3" t="s">
        <v>31</v>
      </c>
      <c r="F4" s="10"/>
      <c r="G4" s="51">
        <v>429.3</v>
      </c>
      <c r="H4" s="51">
        <v>22.75</v>
      </c>
      <c r="I4" s="51">
        <v>21.95</v>
      </c>
      <c r="J4" s="51">
        <v>35.89</v>
      </c>
    </row>
    <row r="5" spans="1:10">
      <c r="A5" s="11"/>
      <c r="B5" s="50"/>
      <c r="C5" s="13"/>
      <c r="D5" s="52" t="s">
        <v>32</v>
      </c>
      <c r="E5" s="51">
        <v>100</v>
      </c>
      <c r="F5" s="16"/>
      <c r="G5" s="51">
        <v>33.844999999999999</v>
      </c>
      <c r="H5" s="51">
        <v>0.30499999999999999</v>
      </c>
      <c r="I5" s="51">
        <v>0.30499999999999999</v>
      </c>
      <c r="J5" s="51">
        <v>7.5350000000000001</v>
      </c>
    </row>
    <row r="6" spans="1:10">
      <c r="A6" s="11"/>
      <c r="B6" s="50" t="s">
        <v>15</v>
      </c>
      <c r="C6" s="13"/>
      <c r="D6" s="52" t="s">
        <v>33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 t="s">
        <v>28</v>
      </c>
      <c r="C7" s="13"/>
      <c r="D7" s="47" t="s">
        <v>29</v>
      </c>
      <c r="E7" s="48">
        <v>60</v>
      </c>
      <c r="F7" s="16"/>
      <c r="G7" s="48">
        <v>151.80000000000001</v>
      </c>
      <c r="H7" s="48">
        <v>4.3600000000000003</v>
      </c>
      <c r="I7" s="48">
        <v>2.78</v>
      </c>
      <c r="J7" s="48">
        <v>27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540</v>
      </c>
      <c r="F9" s="46">
        <v>64.739999999999995</v>
      </c>
      <c r="G9" s="46">
        <f>SUM(G2:G8)</f>
        <v>637.05500000000006</v>
      </c>
      <c r="H9" s="46">
        <f>SUM(H2:H8)</f>
        <v>27.474999999999998</v>
      </c>
      <c r="I9" s="46">
        <f>SUM(I2:I8)</f>
        <v>25.055</v>
      </c>
      <c r="J9" s="46">
        <f>SUM(J2:J8)</f>
        <v>75.834999999999994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 ht="30">
      <c r="A14" s="11"/>
      <c r="B14" s="12" t="s">
        <v>20</v>
      </c>
      <c r="C14" s="13"/>
      <c r="D14" s="52" t="s">
        <v>35</v>
      </c>
      <c r="E14" s="53" t="s">
        <v>36</v>
      </c>
      <c r="F14" s="25"/>
      <c r="G14" s="51">
        <v>123</v>
      </c>
      <c r="H14" s="51">
        <v>2.2000000000000002</v>
      </c>
      <c r="I14" s="51">
        <v>6.8</v>
      </c>
      <c r="J14" s="51">
        <v>13.38</v>
      </c>
    </row>
    <row r="15" spans="1:10">
      <c r="A15" s="11"/>
      <c r="B15" s="12" t="s">
        <v>21</v>
      </c>
      <c r="C15" s="42"/>
      <c r="D15" s="52" t="s">
        <v>37</v>
      </c>
      <c r="E15" s="53" t="s">
        <v>38</v>
      </c>
      <c r="F15" s="16"/>
      <c r="G15" s="51">
        <v>211</v>
      </c>
      <c r="H15" s="51">
        <v>19.91</v>
      </c>
      <c r="I15" s="51">
        <v>5.97</v>
      </c>
      <c r="J15" s="51">
        <v>7.45</v>
      </c>
    </row>
    <row r="16" spans="1:10">
      <c r="A16" s="11"/>
      <c r="B16" s="43" t="s">
        <v>26</v>
      </c>
      <c r="C16" s="13"/>
      <c r="D16" s="52" t="s">
        <v>39</v>
      </c>
      <c r="E16" s="51">
        <v>150</v>
      </c>
      <c r="F16" s="16"/>
      <c r="G16" s="51">
        <v>250.25</v>
      </c>
      <c r="H16" s="51">
        <v>7.53</v>
      </c>
      <c r="I16" s="51">
        <v>8.49</v>
      </c>
      <c r="J16" s="51">
        <v>30.93</v>
      </c>
    </row>
    <row r="17" spans="1:10">
      <c r="A17" s="11"/>
      <c r="B17" s="43" t="s">
        <v>25</v>
      </c>
      <c r="C17" s="13"/>
      <c r="D17" s="52" t="s">
        <v>34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780.3</v>
      </c>
      <c r="H21" s="46">
        <f>SUM(H12:H20)</f>
        <v>33.15</v>
      </c>
      <c r="I21" s="46">
        <f>SUM(I12:I20)</f>
        <v>21.97</v>
      </c>
      <c r="J21" s="46">
        <f>SUM(J12:J20)</f>
        <v>101.98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2025-05-19T08:02:06Z</dcterms:modified>
</cp:coreProperties>
</file>